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lsdocs\KDownham\Annual Reports Spread Sheets\"/>
    </mc:Choice>
  </mc:AlternateContent>
  <bookViews>
    <workbookView xWindow="0" yWindow="0" windowWidth="25200" windowHeight="118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6" i="1"/>
  <c r="B6" i="1"/>
  <c r="C5" i="1"/>
  <c r="C41" i="1" s="1"/>
  <c r="B5" i="1"/>
  <c r="B41" i="1" s="1"/>
</calcChain>
</file>

<file path=xl/sharedStrings.xml><?xml version="1.0" encoding="utf-8"?>
<sst xmlns="http://schemas.openxmlformats.org/spreadsheetml/2006/main" count="39" uniqueCount="39">
  <si>
    <t>Borrowed</t>
  </si>
  <si>
    <t>Loaned</t>
  </si>
  <si>
    <t>FLLS</t>
  </si>
  <si>
    <t>TCPL</t>
  </si>
  <si>
    <t>ALTER</t>
  </si>
  <si>
    <t>APAL</t>
  </si>
  <si>
    <t>AUB</t>
  </si>
  <si>
    <t>AURO</t>
  </si>
  <si>
    <t>BERK</t>
  </si>
  <si>
    <t>CAN</t>
  </si>
  <si>
    <t>CATO</t>
  </si>
  <si>
    <t>CIN</t>
  </si>
  <si>
    <t>CORT</t>
  </si>
  <si>
    <t>DRY</t>
  </si>
  <si>
    <t>FAIR</t>
  </si>
  <si>
    <t>GRO</t>
  </si>
  <si>
    <t>HOM</t>
  </si>
  <si>
    <t>INT</t>
  </si>
  <si>
    <t>LAN</t>
  </si>
  <si>
    <t>LODI</t>
  </si>
  <si>
    <t>MARA</t>
  </si>
  <si>
    <t>MCGR</t>
  </si>
  <si>
    <t>MOR</t>
  </si>
  <si>
    <t>NEVA</t>
  </si>
  <si>
    <t>NEW</t>
  </si>
  <si>
    <t>NIC</t>
  </si>
  <si>
    <t>OVID</t>
  </si>
  <si>
    <t>OWE</t>
  </si>
  <si>
    <t>POP</t>
  </si>
  <si>
    <t>PORT</t>
  </si>
  <si>
    <t>SENF</t>
  </si>
  <si>
    <t>SPE</t>
  </si>
  <si>
    <t>TRU</t>
  </si>
  <si>
    <t>UNS</t>
  </si>
  <si>
    <t>WAT</t>
  </si>
  <si>
    <t>WAV</t>
  </si>
  <si>
    <t>WEED</t>
  </si>
  <si>
    <t>Total</t>
  </si>
  <si>
    <t>ILL Stats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</si>
</sst>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LL%20Stat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Sheet1"/>
      <sheetName val="ANNUAL"/>
    </sheetNames>
    <sheetDataSet>
      <sheetData sheetId="0">
        <row r="5">
          <cell r="B5">
            <v>275</v>
          </cell>
          <cell r="C5">
            <v>194</v>
          </cell>
        </row>
        <row r="6">
          <cell r="B6">
            <v>2544</v>
          </cell>
          <cell r="C6">
            <v>3270</v>
          </cell>
        </row>
        <row r="8">
          <cell r="B8">
            <v>0</v>
          </cell>
          <cell r="C8">
            <v>249</v>
          </cell>
        </row>
        <row r="9">
          <cell r="B9">
            <v>435</v>
          </cell>
          <cell r="C9">
            <v>395</v>
          </cell>
        </row>
        <row r="10">
          <cell r="B10">
            <v>1322</v>
          </cell>
          <cell r="C10">
            <v>1344</v>
          </cell>
        </row>
        <row r="11">
          <cell r="B11">
            <v>279</v>
          </cell>
          <cell r="C11">
            <v>383</v>
          </cell>
        </row>
        <row r="12">
          <cell r="B12">
            <v>184</v>
          </cell>
          <cell r="C12">
            <v>60</v>
          </cell>
        </row>
        <row r="13">
          <cell r="B13">
            <v>343</v>
          </cell>
          <cell r="C13">
            <v>193</v>
          </cell>
        </row>
        <row r="14">
          <cell r="B14">
            <v>330</v>
          </cell>
          <cell r="C14">
            <v>415</v>
          </cell>
        </row>
        <row r="15">
          <cell r="B15">
            <v>194</v>
          </cell>
          <cell r="C15">
            <v>532</v>
          </cell>
        </row>
        <row r="16">
          <cell r="B16">
            <v>1039</v>
          </cell>
          <cell r="C16">
            <v>1055</v>
          </cell>
        </row>
        <row r="17">
          <cell r="B17">
            <v>1002</v>
          </cell>
          <cell r="C17">
            <v>657</v>
          </cell>
        </row>
        <row r="18">
          <cell r="B18">
            <v>48</v>
          </cell>
          <cell r="C18">
            <v>242</v>
          </cell>
        </row>
        <row r="19">
          <cell r="B19">
            <v>479</v>
          </cell>
          <cell r="C19">
            <v>595</v>
          </cell>
        </row>
        <row r="20">
          <cell r="B20">
            <v>485</v>
          </cell>
          <cell r="C20">
            <v>727</v>
          </cell>
        </row>
        <row r="21">
          <cell r="B21">
            <v>128</v>
          </cell>
          <cell r="C21">
            <v>147</v>
          </cell>
        </row>
        <row r="22">
          <cell r="B22">
            <v>713</v>
          </cell>
          <cell r="C22">
            <v>406</v>
          </cell>
        </row>
        <row r="23">
          <cell r="B23">
            <v>280</v>
          </cell>
          <cell r="C23">
            <v>150</v>
          </cell>
        </row>
        <row r="24">
          <cell r="B24">
            <v>236</v>
          </cell>
          <cell r="C24">
            <v>171</v>
          </cell>
        </row>
        <row r="25">
          <cell r="B25">
            <v>124</v>
          </cell>
          <cell r="C25">
            <v>231</v>
          </cell>
        </row>
        <row r="26">
          <cell r="B26">
            <v>336</v>
          </cell>
          <cell r="C26">
            <v>268</v>
          </cell>
        </row>
        <row r="27">
          <cell r="B27">
            <v>225</v>
          </cell>
          <cell r="C27">
            <v>202</v>
          </cell>
        </row>
        <row r="28">
          <cell r="B28">
            <v>430</v>
          </cell>
          <cell r="C28">
            <v>327</v>
          </cell>
        </row>
        <row r="29">
          <cell r="B29">
            <v>163</v>
          </cell>
          <cell r="C29">
            <v>140</v>
          </cell>
        </row>
        <row r="30">
          <cell r="B30">
            <v>398</v>
          </cell>
          <cell r="C30">
            <v>360</v>
          </cell>
        </row>
        <row r="31">
          <cell r="B31">
            <v>462</v>
          </cell>
          <cell r="C31">
            <v>480</v>
          </cell>
        </row>
        <row r="32">
          <cell r="B32">
            <v>322</v>
          </cell>
          <cell r="C32">
            <v>208</v>
          </cell>
        </row>
        <row r="33">
          <cell r="B33">
            <v>201</v>
          </cell>
          <cell r="C33">
            <v>402</v>
          </cell>
        </row>
        <row r="34">
          <cell r="B34">
            <v>847</v>
          </cell>
          <cell r="C34">
            <v>419</v>
          </cell>
        </row>
        <row r="35">
          <cell r="B35">
            <v>184</v>
          </cell>
          <cell r="C35">
            <v>247</v>
          </cell>
        </row>
        <row r="36">
          <cell r="B36">
            <v>1167</v>
          </cell>
          <cell r="C36">
            <v>477</v>
          </cell>
        </row>
        <row r="37">
          <cell r="B37">
            <v>464</v>
          </cell>
          <cell r="C37">
            <v>377</v>
          </cell>
        </row>
        <row r="38">
          <cell r="B38">
            <v>354</v>
          </cell>
          <cell r="C38">
            <v>533</v>
          </cell>
        </row>
        <row r="39">
          <cell r="B39">
            <v>281</v>
          </cell>
          <cell r="C39">
            <v>398</v>
          </cell>
        </row>
        <row r="40">
          <cell r="B40">
            <v>439</v>
          </cell>
          <cell r="C40">
            <v>263</v>
          </cell>
        </row>
      </sheetData>
      <sheetData sheetId="1">
        <row r="5">
          <cell r="B5">
            <v>348</v>
          </cell>
          <cell r="C5">
            <v>188</v>
          </cell>
        </row>
        <row r="6">
          <cell r="B6">
            <v>2435</v>
          </cell>
          <cell r="C6">
            <v>3469</v>
          </cell>
        </row>
        <row r="8">
          <cell r="C8">
            <v>238</v>
          </cell>
        </row>
        <row r="9">
          <cell r="B9">
            <v>451</v>
          </cell>
          <cell r="C9">
            <v>366</v>
          </cell>
        </row>
        <row r="10">
          <cell r="B10">
            <v>1293</v>
          </cell>
          <cell r="C10">
            <v>1408</v>
          </cell>
        </row>
        <row r="11">
          <cell r="B11">
            <v>378</v>
          </cell>
          <cell r="C11">
            <v>384</v>
          </cell>
        </row>
        <row r="12">
          <cell r="B12">
            <v>203</v>
          </cell>
          <cell r="C12">
            <v>89</v>
          </cell>
        </row>
        <row r="13">
          <cell r="B13">
            <v>276</v>
          </cell>
          <cell r="C13">
            <v>174</v>
          </cell>
        </row>
        <row r="14">
          <cell r="B14">
            <v>356</v>
          </cell>
          <cell r="C14">
            <v>433</v>
          </cell>
        </row>
        <row r="15">
          <cell r="B15">
            <v>203</v>
          </cell>
          <cell r="C15">
            <v>539</v>
          </cell>
        </row>
        <row r="16">
          <cell r="B16">
            <v>1171</v>
          </cell>
          <cell r="C16">
            <v>1091</v>
          </cell>
        </row>
        <row r="17">
          <cell r="B17">
            <v>1109</v>
          </cell>
          <cell r="C17">
            <v>684</v>
          </cell>
        </row>
        <row r="18">
          <cell r="B18">
            <v>52</v>
          </cell>
          <cell r="C18">
            <v>201</v>
          </cell>
        </row>
        <row r="19">
          <cell r="B19">
            <v>568</v>
          </cell>
          <cell r="C19">
            <v>688</v>
          </cell>
        </row>
        <row r="20">
          <cell r="B20">
            <v>571</v>
          </cell>
          <cell r="C20">
            <v>765</v>
          </cell>
        </row>
        <row r="21">
          <cell r="B21">
            <v>119</v>
          </cell>
          <cell r="C21">
            <v>134</v>
          </cell>
        </row>
        <row r="22">
          <cell r="B22">
            <v>837</v>
          </cell>
          <cell r="C22">
            <v>377</v>
          </cell>
        </row>
        <row r="23">
          <cell r="B23">
            <v>269</v>
          </cell>
          <cell r="C23">
            <v>166</v>
          </cell>
        </row>
        <row r="24">
          <cell r="B24">
            <v>216</v>
          </cell>
          <cell r="C24">
            <v>237</v>
          </cell>
        </row>
        <row r="25">
          <cell r="B25">
            <v>176</v>
          </cell>
          <cell r="C25">
            <v>218</v>
          </cell>
        </row>
        <row r="26">
          <cell r="B26">
            <v>296</v>
          </cell>
          <cell r="C26">
            <v>283</v>
          </cell>
        </row>
        <row r="27">
          <cell r="B27">
            <v>251</v>
          </cell>
          <cell r="C27">
            <v>208</v>
          </cell>
        </row>
        <row r="28">
          <cell r="B28">
            <v>442</v>
          </cell>
          <cell r="C28">
            <v>312</v>
          </cell>
        </row>
        <row r="29">
          <cell r="B29">
            <v>171</v>
          </cell>
          <cell r="C29">
            <v>138</v>
          </cell>
        </row>
        <row r="30">
          <cell r="B30">
            <v>395</v>
          </cell>
          <cell r="C30">
            <v>394</v>
          </cell>
        </row>
        <row r="31">
          <cell r="B31">
            <v>448</v>
          </cell>
          <cell r="C31">
            <v>464</v>
          </cell>
        </row>
        <row r="32">
          <cell r="B32">
            <v>281</v>
          </cell>
          <cell r="C32">
            <v>228</v>
          </cell>
        </row>
        <row r="33">
          <cell r="B33">
            <v>257</v>
          </cell>
          <cell r="C33">
            <v>405</v>
          </cell>
        </row>
        <row r="34">
          <cell r="B34">
            <v>948</v>
          </cell>
          <cell r="C34">
            <v>418</v>
          </cell>
        </row>
        <row r="35">
          <cell r="B35">
            <v>171</v>
          </cell>
          <cell r="C35">
            <v>245</v>
          </cell>
        </row>
        <row r="36">
          <cell r="B36">
            <v>1175</v>
          </cell>
          <cell r="C36">
            <v>506</v>
          </cell>
        </row>
        <row r="37">
          <cell r="B37">
            <v>411</v>
          </cell>
          <cell r="C37">
            <v>380</v>
          </cell>
        </row>
        <row r="38">
          <cell r="B38">
            <v>355</v>
          </cell>
          <cell r="C38">
            <v>501</v>
          </cell>
        </row>
        <row r="39">
          <cell r="B39">
            <v>266</v>
          </cell>
          <cell r="C39">
            <v>437</v>
          </cell>
        </row>
        <row r="40">
          <cell r="B40">
            <v>368</v>
          </cell>
          <cell r="C40">
            <v>244</v>
          </cell>
        </row>
      </sheetData>
      <sheetData sheetId="2">
        <row r="5">
          <cell r="B5">
            <v>301</v>
          </cell>
          <cell r="C5">
            <v>213</v>
          </cell>
        </row>
        <row r="6">
          <cell r="B6">
            <v>2506</v>
          </cell>
          <cell r="C6">
            <v>3549</v>
          </cell>
        </row>
        <row r="8">
          <cell r="B8">
            <v>0</v>
          </cell>
          <cell r="C8">
            <v>256</v>
          </cell>
        </row>
        <row r="9">
          <cell r="B9">
            <v>452</v>
          </cell>
          <cell r="C9">
            <v>368</v>
          </cell>
        </row>
        <row r="10">
          <cell r="B10">
            <v>1182</v>
          </cell>
          <cell r="C10">
            <v>1492</v>
          </cell>
        </row>
        <row r="11">
          <cell r="B11">
            <v>363</v>
          </cell>
          <cell r="C11">
            <v>383</v>
          </cell>
        </row>
        <row r="12">
          <cell r="B12">
            <v>190</v>
          </cell>
          <cell r="C12">
            <v>81</v>
          </cell>
        </row>
        <row r="13">
          <cell r="B13">
            <v>328</v>
          </cell>
          <cell r="C13">
            <v>207</v>
          </cell>
        </row>
        <row r="14">
          <cell r="B14">
            <v>393</v>
          </cell>
          <cell r="C14">
            <v>470</v>
          </cell>
        </row>
        <row r="15">
          <cell r="B15">
            <v>241</v>
          </cell>
          <cell r="C15">
            <v>528</v>
          </cell>
        </row>
        <row r="16">
          <cell r="B16">
            <v>1213</v>
          </cell>
          <cell r="C16">
            <v>1105</v>
          </cell>
        </row>
        <row r="17">
          <cell r="B17">
            <v>1117</v>
          </cell>
          <cell r="C17">
            <v>683</v>
          </cell>
        </row>
        <row r="18">
          <cell r="B18">
            <v>71</v>
          </cell>
          <cell r="C18">
            <v>242</v>
          </cell>
        </row>
        <row r="19">
          <cell r="B19">
            <v>671</v>
          </cell>
          <cell r="C19">
            <v>646</v>
          </cell>
        </row>
        <row r="20">
          <cell r="B20">
            <v>579</v>
          </cell>
          <cell r="C20">
            <v>693</v>
          </cell>
        </row>
        <row r="21">
          <cell r="B21">
            <v>115</v>
          </cell>
          <cell r="C21">
            <v>141</v>
          </cell>
        </row>
        <row r="22">
          <cell r="B22">
            <v>793</v>
          </cell>
          <cell r="C22">
            <v>424</v>
          </cell>
        </row>
        <row r="23">
          <cell r="B23">
            <v>235</v>
          </cell>
          <cell r="C23">
            <v>167</v>
          </cell>
        </row>
        <row r="24">
          <cell r="B24">
            <v>265</v>
          </cell>
          <cell r="C24">
            <v>239</v>
          </cell>
        </row>
        <row r="25">
          <cell r="B25">
            <v>187</v>
          </cell>
          <cell r="C25">
            <v>245</v>
          </cell>
        </row>
        <row r="26">
          <cell r="B26">
            <v>283</v>
          </cell>
          <cell r="C26">
            <v>285</v>
          </cell>
        </row>
        <row r="27">
          <cell r="B27">
            <v>241</v>
          </cell>
          <cell r="C27">
            <v>219</v>
          </cell>
        </row>
        <row r="28">
          <cell r="B28">
            <v>501</v>
          </cell>
          <cell r="C28">
            <v>327</v>
          </cell>
        </row>
        <row r="29">
          <cell r="B29">
            <v>143</v>
          </cell>
          <cell r="C29">
            <v>111</v>
          </cell>
        </row>
        <row r="30">
          <cell r="B30">
            <v>362</v>
          </cell>
          <cell r="C30">
            <v>420</v>
          </cell>
        </row>
        <row r="31">
          <cell r="B31">
            <v>507</v>
          </cell>
          <cell r="C31">
            <v>403</v>
          </cell>
        </row>
        <row r="32">
          <cell r="B32">
            <v>292</v>
          </cell>
          <cell r="C32">
            <v>233</v>
          </cell>
        </row>
        <row r="33">
          <cell r="B33">
            <v>251</v>
          </cell>
          <cell r="C33">
            <v>454</v>
          </cell>
        </row>
        <row r="34">
          <cell r="B34">
            <v>963</v>
          </cell>
          <cell r="C34">
            <v>429</v>
          </cell>
        </row>
        <row r="35">
          <cell r="B35">
            <v>261</v>
          </cell>
          <cell r="C35">
            <v>239</v>
          </cell>
        </row>
        <row r="36">
          <cell r="B36">
            <v>1178</v>
          </cell>
          <cell r="C36">
            <v>560</v>
          </cell>
        </row>
        <row r="37">
          <cell r="B37">
            <v>421</v>
          </cell>
          <cell r="C37">
            <v>351</v>
          </cell>
        </row>
        <row r="38">
          <cell r="B38">
            <v>351</v>
          </cell>
          <cell r="C38">
            <v>561</v>
          </cell>
        </row>
        <row r="39">
          <cell r="B39">
            <v>290</v>
          </cell>
          <cell r="C39">
            <v>435</v>
          </cell>
        </row>
        <row r="40">
          <cell r="B40">
            <v>403</v>
          </cell>
          <cell r="C40">
            <v>280</v>
          </cell>
        </row>
      </sheetData>
      <sheetData sheetId="3">
        <row r="5">
          <cell r="B5">
            <v>305</v>
          </cell>
          <cell r="C5">
            <v>243</v>
          </cell>
        </row>
        <row r="6">
          <cell r="B6">
            <v>2435</v>
          </cell>
          <cell r="C6">
            <v>3457</v>
          </cell>
        </row>
        <row r="8">
          <cell r="B8">
            <v>0</v>
          </cell>
          <cell r="C8">
            <v>268</v>
          </cell>
        </row>
        <row r="9">
          <cell r="B9">
            <v>432</v>
          </cell>
          <cell r="C9">
            <v>400</v>
          </cell>
        </row>
        <row r="10">
          <cell r="B10">
            <v>1163</v>
          </cell>
          <cell r="C10">
            <v>1405</v>
          </cell>
        </row>
        <row r="11">
          <cell r="B11">
            <v>319</v>
          </cell>
          <cell r="C11">
            <v>368</v>
          </cell>
        </row>
        <row r="12">
          <cell r="B12">
            <v>175</v>
          </cell>
          <cell r="C12">
            <v>93</v>
          </cell>
        </row>
        <row r="13">
          <cell r="B13">
            <v>281</v>
          </cell>
          <cell r="C13">
            <v>185</v>
          </cell>
        </row>
        <row r="14">
          <cell r="B14">
            <v>426</v>
          </cell>
          <cell r="C14">
            <v>459</v>
          </cell>
        </row>
        <row r="15">
          <cell r="B15">
            <v>236</v>
          </cell>
          <cell r="C15">
            <v>559</v>
          </cell>
        </row>
        <row r="16">
          <cell r="B16">
            <v>1173</v>
          </cell>
          <cell r="C16">
            <v>1033</v>
          </cell>
        </row>
        <row r="17">
          <cell r="B17">
            <v>1081</v>
          </cell>
          <cell r="C17">
            <v>663</v>
          </cell>
        </row>
        <row r="18">
          <cell r="B18">
            <v>76</v>
          </cell>
          <cell r="C18">
            <v>234</v>
          </cell>
        </row>
        <row r="19">
          <cell r="B19">
            <v>506</v>
          </cell>
          <cell r="C19">
            <v>652</v>
          </cell>
        </row>
        <row r="20">
          <cell r="B20">
            <v>606</v>
          </cell>
          <cell r="C20">
            <v>701</v>
          </cell>
        </row>
        <row r="21">
          <cell r="B21">
            <v>111</v>
          </cell>
          <cell r="C21">
            <v>125</v>
          </cell>
        </row>
        <row r="22">
          <cell r="B22">
            <v>707</v>
          </cell>
          <cell r="C22">
            <v>375</v>
          </cell>
        </row>
        <row r="23">
          <cell r="B23">
            <v>217</v>
          </cell>
          <cell r="C23">
            <v>174</v>
          </cell>
        </row>
        <row r="24">
          <cell r="B24">
            <v>324</v>
          </cell>
          <cell r="C24">
            <v>206</v>
          </cell>
        </row>
        <row r="25">
          <cell r="B25">
            <v>154</v>
          </cell>
          <cell r="C25">
            <v>237</v>
          </cell>
        </row>
        <row r="26">
          <cell r="B26">
            <v>304</v>
          </cell>
          <cell r="C26">
            <v>294</v>
          </cell>
        </row>
        <row r="27">
          <cell r="B27">
            <v>267</v>
          </cell>
          <cell r="C27">
            <v>182</v>
          </cell>
        </row>
        <row r="28">
          <cell r="B28">
            <v>488</v>
          </cell>
          <cell r="C28">
            <v>331</v>
          </cell>
        </row>
        <row r="29">
          <cell r="B29">
            <v>254</v>
          </cell>
          <cell r="C29">
            <v>145</v>
          </cell>
        </row>
        <row r="30">
          <cell r="B30">
            <v>477</v>
          </cell>
          <cell r="C30">
            <v>409</v>
          </cell>
        </row>
        <row r="31">
          <cell r="B31">
            <v>475</v>
          </cell>
          <cell r="C31">
            <v>415</v>
          </cell>
        </row>
        <row r="32">
          <cell r="B32">
            <v>263</v>
          </cell>
          <cell r="C32">
            <v>220</v>
          </cell>
        </row>
        <row r="33">
          <cell r="B33">
            <v>215</v>
          </cell>
          <cell r="C33">
            <v>420</v>
          </cell>
        </row>
        <row r="34">
          <cell r="B34">
            <v>990</v>
          </cell>
          <cell r="C34">
            <v>398</v>
          </cell>
        </row>
        <row r="35">
          <cell r="B35">
            <v>252</v>
          </cell>
          <cell r="C35">
            <v>221</v>
          </cell>
        </row>
        <row r="36">
          <cell r="B36">
            <v>1026</v>
          </cell>
          <cell r="C36">
            <v>540</v>
          </cell>
        </row>
        <row r="37">
          <cell r="B37">
            <v>429</v>
          </cell>
          <cell r="C37">
            <v>349</v>
          </cell>
        </row>
        <row r="38">
          <cell r="B38">
            <v>364</v>
          </cell>
          <cell r="C38">
            <v>487</v>
          </cell>
        </row>
        <row r="39">
          <cell r="B39">
            <v>256</v>
          </cell>
          <cell r="C39">
            <v>488</v>
          </cell>
        </row>
        <row r="40">
          <cell r="B40">
            <v>459</v>
          </cell>
          <cell r="C40">
            <v>242</v>
          </cell>
        </row>
      </sheetData>
      <sheetData sheetId="4">
        <row r="5">
          <cell r="B5">
            <v>290</v>
          </cell>
          <cell r="C5">
            <v>257</v>
          </cell>
        </row>
        <row r="6">
          <cell r="B6">
            <v>2097</v>
          </cell>
          <cell r="C6">
            <v>3319</v>
          </cell>
        </row>
        <row r="8">
          <cell r="B8">
            <v>0</v>
          </cell>
          <cell r="C8">
            <v>221</v>
          </cell>
        </row>
        <row r="9">
          <cell r="B9">
            <v>400</v>
          </cell>
          <cell r="C9">
            <v>367</v>
          </cell>
        </row>
        <row r="10">
          <cell r="B10">
            <v>1183</v>
          </cell>
          <cell r="C10">
            <v>1332</v>
          </cell>
        </row>
        <row r="11">
          <cell r="B11">
            <v>258</v>
          </cell>
          <cell r="C11">
            <v>360</v>
          </cell>
        </row>
        <row r="12">
          <cell r="B12">
            <v>174</v>
          </cell>
          <cell r="C12">
            <v>69</v>
          </cell>
        </row>
        <row r="13">
          <cell r="B13">
            <v>180</v>
          </cell>
          <cell r="C13">
            <v>162</v>
          </cell>
        </row>
        <row r="14">
          <cell r="B14">
            <v>376</v>
          </cell>
          <cell r="C14">
            <v>447</v>
          </cell>
        </row>
        <row r="15">
          <cell r="B15">
            <v>205</v>
          </cell>
          <cell r="C15">
            <v>466</v>
          </cell>
        </row>
        <row r="16">
          <cell r="B16">
            <v>1080</v>
          </cell>
          <cell r="C16">
            <v>914</v>
          </cell>
        </row>
        <row r="17">
          <cell r="B17">
            <v>989</v>
          </cell>
          <cell r="C17">
            <v>628</v>
          </cell>
        </row>
        <row r="18">
          <cell r="B18">
            <v>76</v>
          </cell>
          <cell r="C18">
            <v>249</v>
          </cell>
        </row>
        <row r="19">
          <cell r="B19">
            <v>543</v>
          </cell>
          <cell r="C19">
            <v>611</v>
          </cell>
        </row>
        <row r="20">
          <cell r="B20">
            <v>570</v>
          </cell>
          <cell r="C20">
            <v>621</v>
          </cell>
        </row>
        <row r="21">
          <cell r="B21">
            <v>114</v>
          </cell>
          <cell r="C21">
            <v>135</v>
          </cell>
        </row>
        <row r="22">
          <cell r="B22">
            <v>775</v>
          </cell>
          <cell r="C22">
            <v>352</v>
          </cell>
        </row>
        <row r="23">
          <cell r="B23">
            <v>236</v>
          </cell>
          <cell r="C23">
            <v>153</v>
          </cell>
        </row>
        <row r="24">
          <cell r="B24">
            <v>280</v>
          </cell>
          <cell r="C24">
            <v>205</v>
          </cell>
        </row>
        <row r="25">
          <cell r="B25">
            <v>147</v>
          </cell>
          <cell r="C25">
            <v>212</v>
          </cell>
        </row>
        <row r="26">
          <cell r="B26">
            <v>293</v>
          </cell>
          <cell r="C26">
            <v>264</v>
          </cell>
        </row>
        <row r="27">
          <cell r="B27">
            <v>251</v>
          </cell>
          <cell r="C27">
            <v>180</v>
          </cell>
        </row>
        <row r="28">
          <cell r="B28">
            <v>511</v>
          </cell>
          <cell r="C28">
            <v>327</v>
          </cell>
        </row>
        <row r="29">
          <cell r="B29">
            <v>277</v>
          </cell>
          <cell r="C29">
            <v>110</v>
          </cell>
        </row>
        <row r="30">
          <cell r="B30">
            <v>387</v>
          </cell>
          <cell r="C30">
            <v>342</v>
          </cell>
        </row>
        <row r="31">
          <cell r="B31">
            <v>436</v>
          </cell>
          <cell r="C31">
            <v>408</v>
          </cell>
        </row>
        <row r="32">
          <cell r="B32">
            <v>223</v>
          </cell>
          <cell r="C32">
            <v>194</v>
          </cell>
        </row>
        <row r="33">
          <cell r="B33">
            <v>236</v>
          </cell>
          <cell r="C33">
            <v>378</v>
          </cell>
        </row>
        <row r="34">
          <cell r="B34">
            <v>812</v>
          </cell>
          <cell r="C34">
            <v>363</v>
          </cell>
        </row>
        <row r="35">
          <cell r="B35">
            <v>202</v>
          </cell>
          <cell r="C35">
            <v>230</v>
          </cell>
        </row>
        <row r="36">
          <cell r="B36">
            <v>1025</v>
          </cell>
          <cell r="C36">
            <v>495</v>
          </cell>
        </row>
        <row r="37">
          <cell r="B37">
            <v>373</v>
          </cell>
          <cell r="C37">
            <v>325</v>
          </cell>
        </row>
        <row r="38">
          <cell r="B38">
            <v>333</v>
          </cell>
          <cell r="C38">
            <v>487</v>
          </cell>
        </row>
        <row r="39">
          <cell r="B39">
            <v>275</v>
          </cell>
          <cell r="C39">
            <v>435</v>
          </cell>
        </row>
        <row r="40">
          <cell r="B40">
            <v>498</v>
          </cell>
          <cell r="C40">
            <v>252</v>
          </cell>
        </row>
      </sheetData>
      <sheetData sheetId="5">
        <row r="5">
          <cell r="B5">
            <v>318</v>
          </cell>
          <cell r="C5">
            <v>302</v>
          </cell>
        </row>
        <row r="6">
          <cell r="B6">
            <v>2142</v>
          </cell>
          <cell r="C6">
            <v>3302</v>
          </cell>
        </row>
        <row r="8">
          <cell r="B8">
            <v>0</v>
          </cell>
          <cell r="C8">
            <v>207</v>
          </cell>
        </row>
        <row r="9">
          <cell r="B9">
            <v>312</v>
          </cell>
          <cell r="C9">
            <v>365</v>
          </cell>
        </row>
        <row r="10">
          <cell r="B10">
            <v>1234</v>
          </cell>
          <cell r="C10">
            <v>1309</v>
          </cell>
        </row>
        <row r="11">
          <cell r="B11">
            <v>186</v>
          </cell>
          <cell r="C11">
            <v>363</v>
          </cell>
        </row>
        <row r="12">
          <cell r="B12">
            <v>220</v>
          </cell>
          <cell r="C12">
            <v>67</v>
          </cell>
        </row>
        <row r="13">
          <cell r="B13">
            <v>136</v>
          </cell>
          <cell r="C13">
            <v>173</v>
          </cell>
        </row>
        <row r="14">
          <cell r="B14">
            <v>364</v>
          </cell>
          <cell r="C14">
            <v>411</v>
          </cell>
        </row>
        <row r="15">
          <cell r="B15">
            <v>191</v>
          </cell>
          <cell r="C15">
            <v>476</v>
          </cell>
        </row>
        <row r="16">
          <cell r="B16">
            <v>1092</v>
          </cell>
          <cell r="C16">
            <v>991</v>
          </cell>
        </row>
        <row r="17">
          <cell r="B17">
            <v>1071</v>
          </cell>
          <cell r="C17">
            <v>624</v>
          </cell>
        </row>
        <row r="18">
          <cell r="B18">
            <v>71</v>
          </cell>
          <cell r="C18">
            <v>215</v>
          </cell>
        </row>
        <row r="19">
          <cell r="B19">
            <v>504</v>
          </cell>
          <cell r="C19">
            <v>649</v>
          </cell>
        </row>
        <row r="20">
          <cell r="B20">
            <v>680</v>
          </cell>
          <cell r="C20">
            <v>609</v>
          </cell>
        </row>
        <row r="21">
          <cell r="B21">
            <v>127</v>
          </cell>
          <cell r="C21">
            <v>137</v>
          </cell>
        </row>
        <row r="22">
          <cell r="B22">
            <v>839</v>
          </cell>
          <cell r="C22">
            <v>345</v>
          </cell>
        </row>
        <row r="23">
          <cell r="B23">
            <v>286</v>
          </cell>
          <cell r="C23">
            <v>147</v>
          </cell>
        </row>
        <row r="24">
          <cell r="B24">
            <v>281</v>
          </cell>
          <cell r="C24">
            <v>197</v>
          </cell>
        </row>
        <row r="25">
          <cell r="B25">
            <v>110</v>
          </cell>
          <cell r="C25">
            <v>236</v>
          </cell>
        </row>
        <row r="26">
          <cell r="B26">
            <v>302</v>
          </cell>
          <cell r="C26">
            <v>254</v>
          </cell>
        </row>
        <row r="27">
          <cell r="B27">
            <v>221</v>
          </cell>
          <cell r="C27">
            <v>189</v>
          </cell>
        </row>
        <row r="28">
          <cell r="B28">
            <v>563</v>
          </cell>
          <cell r="C28">
            <v>308</v>
          </cell>
        </row>
        <row r="29">
          <cell r="B29">
            <v>170</v>
          </cell>
          <cell r="C29">
            <v>125</v>
          </cell>
        </row>
        <row r="30">
          <cell r="B30">
            <v>359</v>
          </cell>
          <cell r="C30">
            <v>404</v>
          </cell>
        </row>
        <row r="31">
          <cell r="B31">
            <v>409</v>
          </cell>
          <cell r="C31">
            <v>377</v>
          </cell>
        </row>
        <row r="32">
          <cell r="B32">
            <v>208</v>
          </cell>
          <cell r="C32">
            <v>207</v>
          </cell>
        </row>
        <row r="33">
          <cell r="B33">
            <v>230</v>
          </cell>
          <cell r="C33">
            <v>392</v>
          </cell>
        </row>
        <row r="34">
          <cell r="B34">
            <v>955</v>
          </cell>
          <cell r="C34">
            <v>406</v>
          </cell>
        </row>
        <row r="35">
          <cell r="B35">
            <v>189</v>
          </cell>
          <cell r="C35">
            <v>253</v>
          </cell>
        </row>
        <row r="36">
          <cell r="B36">
            <v>1000</v>
          </cell>
          <cell r="C36">
            <v>504</v>
          </cell>
        </row>
        <row r="37">
          <cell r="B37">
            <v>404</v>
          </cell>
          <cell r="C37">
            <v>362</v>
          </cell>
        </row>
        <row r="38">
          <cell r="B38">
            <v>408</v>
          </cell>
          <cell r="C38">
            <v>506</v>
          </cell>
        </row>
        <row r="39">
          <cell r="B39">
            <v>289</v>
          </cell>
          <cell r="C39">
            <v>473</v>
          </cell>
        </row>
        <row r="40">
          <cell r="B40">
            <v>492</v>
          </cell>
          <cell r="C40">
            <v>259</v>
          </cell>
        </row>
      </sheetData>
      <sheetData sheetId="6">
        <row r="5">
          <cell r="B5">
            <v>299</v>
          </cell>
          <cell r="C5">
            <v>306</v>
          </cell>
        </row>
        <row r="6">
          <cell r="B6">
            <v>2162</v>
          </cell>
          <cell r="C6">
            <v>3069</v>
          </cell>
        </row>
        <row r="8">
          <cell r="B8">
            <v>0</v>
          </cell>
          <cell r="C8">
            <v>192</v>
          </cell>
        </row>
        <row r="9">
          <cell r="B9">
            <v>343</v>
          </cell>
          <cell r="C9">
            <v>392</v>
          </cell>
        </row>
        <row r="10">
          <cell r="B10">
            <v>1245</v>
          </cell>
          <cell r="C10">
            <v>1272</v>
          </cell>
        </row>
        <row r="11">
          <cell r="B11">
            <v>244</v>
          </cell>
          <cell r="C11">
            <v>336</v>
          </cell>
        </row>
        <row r="12">
          <cell r="B12">
            <v>220</v>
          </cell>
          <cell r="C12">
            <v>77</v>
          </cell>
        </row>
        <row r="13">
          <cell r="B13">
            <v>206</v>
          </cell>
          <cell r="C13">
            <v>192</v>
          </cell>
        </row>
        <row r="14">
          <cell r="B14">
            <v>354</v>
          </cell>
          <cell r="C14">
            <v>450</v>
          </cell>
        </row>
        <row r="15">
          <cell r="B15">
            <v>221</v>
          </cell>
          <cell r="C15">
            <v>459</v>
          </cell>
        </row>
        <row r="16">
          <cell r="B16">
            <v>1074</v>
          </cell>
          <cell r="C16">
            <v>958</v>
          </cell>
        </row>
        <row r="17">
          <cell r="B17">
            <v>885</v>
          </cell>
          <cell r="C17">
            <v>617</v>
          </cell>
        </row>
        <row r="18">
          <cell r="B18">
            <v>82</v>
          </cell>
          <cell r="C18">
            <v>245</v>
          </cell>
        </row>
        <row r="19">
          <cell r="B19">
            <v>454</v>
          </cell>
          <cell r="C19">
            <v>591</v>
          </cell>
        </row>
        <row r="20">
          <cell r="B20">
            <v>645</v>
          </cell>
          <cell r="C20">
            <v>660</v>
          </cell>
        </row>
        <row r="21">
          <cell r="B21">
            <v>134</v>
          </cell>
          <cell r="C21">
            <v>132</v>
          </cell>
        </row>
        <row r="22">
          <cell r="B22">
            <v>766</v>
          </cell>
          <cell r="C22">
            <v>349</v>
          </cell>
        </row>
        <row r="23">
          <cell r="B23">
            <v>248</v>
          </cell>
          <cell r="C23">
            <v>146</v>
          </cell>
        </row>
        <row r="24">
          <cell r="B24">
            <v>250</v>
          </cell>
          <cell r="C24">
            <v>183</v>
          </cell>
        </row>
        <row r="25">
          <cell r="B25">
            <v>189</v>
          </cell>
          <cell r="C25">
            <v>247</v>
          </cell>
        </row>
        <row r="26">
          <cell r="B26">
            <v>328</v>
          </cell>
          <cell r="C26">
            <v>255</v>
          </cell>
        </row>
        <row r="27">
          <cell r="B27">
            <v>241</v>
          </cell>
          <cell r="C27">
            <v>218</v>
          </cell>
        </row>
        <row r="28">
          <cell r="B28">
            <v>495</v>
          </cell>
          <cell r="C28">
            <v>275</v>
          </cell>
        </row>
        <row r="29">
          <cell r="B29">
            <v>330</v>
          </cell>
          <cell r="C29">
            <v>144</v>
          </cell>
        </row>
        <row r="30">
          <cell r="B30">
            <v>391</v>
          </cell>
          <cell r="C30">
            <v>406</v>
          </cell>
        </row>
        <row r="31">
          <cell r="B31">
            <v>424</v>
          </cell>
          <cell r="C31">
            <v>397</v>
          </cell>
        </row>
        <row r="32">
          <cell r="B32">
            <v>214</v>
          </cell>
          <cell r="C32">
            <v>206</v>
          </cell>
        </row>
        <row r="33">
          <cell r="B33">
            <v>232</v>
          </cell>
          <cell r="C33">
            <v>396</v>
          </cell>
        </row>
        <row r="34">
          <cell r="B34">
            <v>863</v>
          </cell>
          <cell r="C34">
            <v>388</v>
          </cell>
        </row>
        <row r="35">
          <cell r="B35">
            <v>203</v>
          </cell>
          <cell r="C35">
            <v>279</v>
          </cell>
        </row>
        <row r="36">
          <cell r="B36">
            <v>1025</v>
          </cell>
          <cell r="C36">
            <v>505</v>
          </cell>
        </row>
        <row r="37">
          <cell r="B37">
            <v>385</v>
          </cell>
          <cell r="C37">
            <v>363</v>
          </cell>
        </row>
        <row r="38">
          <cell r="B38">
            <v>373</v>
          </cell>
          <cell r="C38">
            <v>526</v>
          </cell>
        </row>
        <row r="39">
          <cell r="B39">
            <v>246</v>
          </cell>
          <cell r="C39">
            <v>453</v>
          </cell>
        </row>
        <row r="40">
          <cell r="B40">
            <v>424</v>
          </cell>
          <cell r="C40">
            <v>266</v>
          </cell>
        </row>
      </sheetData>
      <sheetData sheetId="7">
        <row r="5">
          <cell r="B5">
            <v>280</v>
          </cell>
          <cell r="C5">
            <v>418</v>
          </cell>
        </row>
        <row r="6">
          <cell r="B6">
            <v>2414</v>
          </cell>
          <cell r="C6">
            <v>3294</v>
          </cell>
        </row>
        <row r="8">
          <cell r="B8">
            <v>0</v>
          </cell>
          <cell r="C8">
            <v>218</v>
          </cell>
        </row>
        <row r="9">
          <cell r="B9">
            <v>436</v>
          </cell>
          <cell r="C9">
            <v>392</v>
          </cell>
        </row>
        <row r="10">
          <cell r="B10">
            <v>1340</v>
          </cell>
          <cell r="C10">
            <v>1344</v>
          </cell>
        </row>
        <row r="11">
          <cell r="B11">
            <v>288</v>
          </cell>
          <cell r="C11">
            <v>378</v>
          </cell>
        </row>
        <row r="12">
          <cell r="B12">
            <v>261</v>
          </cell>
          <cell r="C12">
            <v>97</v>
          </cell>
        </row>
        <row r="13">
          <cell r="B13">
            <v>214</v>
          </cell>
          <cell r="C13">
            <v>215</v>
          </cell>
        </row>
        <row r="14">
          <cell r="B14">
            <v>395</v>
          </cell>
          <cell r="C14">
            <v>487</v>
          </cell>
        </row>
        <row r="15">
          <cell r="B15">
            <v>290</v>
          </cell>
          <cell r="C15">
            <v>456</v>
          </cell>
        </row>
        <row r="16">
          <cell r="B16">
            <v>1162</v>
          </cell>
          <cell r="C16">
            <v>1008</v>
          </cell>
        </row>
        <row r="17">
          <cell r="B17">
            <v>941</v>
          </cell>
          <cell r="C17">
            <v>702</v>
          </cell>
        </row>
        <row r="18">
          <cell r="B18">
            <v>94</v>
          </cell>
          <cell r="C18">
            <v>281</v>
          </cell>
        </row>
        <row r="19">
          <cell r="B19">
            <v>480</v>
          </cell>
          <cell r="C19">
            <v>599</v>
          </cell>
        </row>
        <row r="20">
          <cell r="B20">
            <v>661</v>
          </cell>
          <cell r="C20">
            <v>652</v>
          </cell>
        </row>
        <row r="21">
          <cell r="B21">
            <v>131</v>
          </cell>
          <cell r="C21">
            <v>158</v>
          </cell>
        </row>
        <row r="22">
          <cell r="B22">
            <v>912</v>
          </cell>
          <cell r="C22">
            <v>427</v>
          </cell>
        </row>
        <row r="23">
          <cell r="B23">
            <v>263</v>
          </cell>
          <cell r="C23">
            <v>166</v>
          </cell>
        </row>
        <row r="24">
          <cell r="B24">
            <v>259</v>
          </cell>
          <cell r="C24">
            <v>235</v>
          </cell>
        </row>
        <row r="25">
          <cell r="B25">
            <v>172</v>
          </cell>
          <cell r="C25">
            <v>254</v>
          </cell>
        </row>
        <row r="26">
          <cell r="B26">
            <v>381</v>
          </cell>
          <cell r="C26">
            <v>318</v>
          </cell>
        </row>
        <row r="27">
          <cell r="B27">
            <v>248</v>
          </cell>
          <cell r="C27">
            <v>217</v>
          </cell>
        </row>
        <row r="28">
          <cell r="B28">
            <v>460</v>
          </cell>
          <cell r="C28">
            <v>297</v>
          </cell>
        </row>
        <row r="29">
          <cell r="B29">
            <v>335</v>
          </cell>
          <cell r="C29">
            <v>127</v>
          </cell>
        </row>
        <row r="30">
          <cell r="B30">
            <v>494</v>
          </cell>
          <cell r="C30">
            <v>418</v>
          </cell>
        </row>
        <row r="31">
          <cell r="B31">
            <v>529</v>
          </cell>
          <cell r="C31">
            <v>444</v>
          </cell>
        </row>
        <row r="32">
          <cell r="B32">
            <v>187</v>
          </cell>
          <cell r="C32">
            <v>240</v>
          </cell>
        </row>
        <row r="33">
          <cell r="B33">
            <v>238</v>
          </cell>
          <cell r="C33">
            <v>415</v>
          </cell>
        </row>
        <row r="34">
          <cell r="B34">
            <v>776</v>
          </cell>
          <cell r="C34">
            <v>412</v>
          </cell>
        </row>
        <row r="35">
          <cell r="B35">
            <v>209</v>
          </cell>
          <cell r="C35">
            <v>282</v>
          </cell>
        </row>
        <row r="36">
          <cell r="B36">
            <v>1057</v>
          </cell>
          <cell r="C36">
            <v>558</v>
          </cell>
        </row>
        <row r="37">
          <cell r="B37">
            <v>388</v>
          </cell>
          <cell r="C37">
            <v>391</v>
          </cell>
        </row>
        <row r="38">
          <cell r="B38">
            <v>373</v>
          </cell>
          <cell r="C38">
            <v>606</v>
          </cell>
        </row>
        <row r="39">
          <cell r="B39">
            <v>305</v>
          </cell>
          <cell r="C39">
            <v>494</v>
          </cell>
        </row>
        <row r="40">
          <cell r="B40">
            <v>484</v>
          </cell>
          <cell r="C40">
            <v>240</v>
          </cell>
        </row>
      </sheetData>
      <sheetData sheetId="8">
        <row r="5">
          <cell r="B5">
            <v>371</v>
          </cell>
          <cell r="C5">
            <v>259</v>
          </cell>
        </row>
        <row r="6">
          <cell r="B6">
            <v>2270</v>
          </cell>
          <cell r="C6">
            <v>3184</v>
          </cell>
        </row>
        <row r="8">
          <cell r="B8">
            <v>0</v>
          </cell>
          <cell r="C8">
            <v>217</v>
          </cell>
        </row>
        <row r="9">
          <cell r="B9">
            <v>423</v>
          </cell>
          <cell r="C9">
            <v>327</v>
          </cell>
        </row>
        <row r="10">
          <cell r="B10">
            <v>1185</v>
          </cell>
          <cell r="C10">
            <v>1331</v>
          </cell>
        </row>
        <row r="11">
          <cell r="B11">
            <v>249</v>
          </cell>
          <cell r="C11">
            <v>344</v>
          </cell>
        </row>
        <row r="12">
          <cell r="B12">
            <v>197</v>
          </cell>
          <cell r="C12">
            <v>88</v>
          </cell>
        </row>
        <row r="13">
          <cell r="B13">
            <v>226</v>
          </cell>
          <cell r="C13">
            <v>169</v>
          </cell>
        </row>
        <row r="14">
          <cell r="B14">
            <v>328</v>
          </cell>
          <cell r="C14">
            <v>447</v>
          </cell>
        </row>
        <row r="15">
          <cell r="B15">
            <v>220</v>
          </cell>
          <cell r="C15">
            <v>452</v>
          </cell>
        </row>
        <row r="16">
          <cell r="B16">
            <v>1082</v>
          </cell>
          <cell r="C16">
            <v>988</v>
          </cell>
        </row>
        <row r="17">
          <cell r="B17">
            <v>1091</v>
          </cell>
          <cell r="C17">
            <v>640</v>
          </cell>
        </row>
        <row r="18">
          <cell r="B18">
            <v>105</v>
          </cell>
          <cell r="C18">
            <v>268</v>
          </cell>
        </row>
        <row r="19">
          <cell r="B19">
            <v>470</v>
          </cell>
          <cell r="C19">
            <v>620</v>
          </cell>
        </row>
        <row r="20">
          <cell r="B20">
            <v>666</v>
          </cell>
          <cell r="C20">
            <v>612</v>
          </cell>
        </row>
        <row r="21">
          <cell r="B21">
            <v>97</v>
          </cell>
          <cell r="C21">
            <v>160</v>
          </cell>
        </row>
        <row r="22">
          <cell r="B22">
            <v>871</v>
          </cell>
          <cell r="C22">
            <v>426</v>
          </cell>
        </row>
        <row r="23">
          <cell r="B23">
            <v>266</v>
          </cell>
          <cell r="C23">
            <v>152</v>
          </cell>
        </row>
        <row r="24">
          <cell r="B24">
            <v>321</v>
          </cell>
          <cell r="C24">
            <v>211</v>
          </cell>
        </row>
        <row r="25">
          <cell r="B25">
            <v>137</v>
          </cell>
          <cell r="C25">
            <v>276</v>
          </cell>
        </row>
        <row r="26">
          <cell r="B26">
            <v>334</v>
          </cell>
          <cell r="C26">
            <v>317</v>
          </cell>
        </row>
        <row r="27">
          <cell r="B27">
            <v>243</v>
          </cell>
          <cell r="C27">
            <v>226</v>
          </cell>
        </row>
        <row r="28">
          <cell r="B28">
            <v>462</v>
          </cell>
          <cell r="C28">
            <v>306</v>
          </cell>
        </row>
        <row r="29">
          <cell r="B29">
            <v>221</v>
          </cell>
          <cell r="C29">
            <v>156</v>
          </cell>
        </row>
        <row r="30">
          <cell r="B30">
            <v>414</v>
          </cell>
          <cell r="C30">
            <v>369</v>
          </cell>
        </row>
        <row r="31">
          <cell r="B31">
            <v>509</v>
          </cell>
          <cell r="C31">
            <v>468</v>
          </cell>
        </row>
        <row r="32">
          <cell r="B32">
            <v>196</v>
          </cell>
          <cell r="C32">
            <v>240</v>
          </cell>
        </row>
        <row r="33">
          <cell r="B33">
            <v>261</v>
          </cell>
          <cell r="C33">
            <v>441</v>
          </cell>
        </row>
        <row r="34">
          <cell r="B34">
            <v>918</v>
          </cell>
          <cell r="C34">
            <v>378</v>
          </cell>
        </row>
        <row r="35">
          <cell r="B35">
            <v>208</v>
          </cell>
          <cell r="C35">
            <v>264</v>
          </cell>
        </row>
        <row r="36">
          <cell r="B36">
            <v>950</v>
          </cell>
          <cell r="C36">
            <v>569</v>
          </cell>
        </row>
        <row r="37">
          <cell r="B37">
            <v>377</v>
          </cell>
          <cell r="C37">
            <v>368</v>
          </cell>
        </row>
        <row r="38">
          <cell r="B38">
            <v>358</v>
          </cell>
          <cell r="C38">
            <v>551</v>
          </cell>
        </row>
        <row r="39">
          <cell r="B39">
            <v>308</v>
          </cell>
          <cell r="C39">
            <v>466</v>
          </cell>
        </row>
        <row r="40">
          <cell r="B40">
            <v>395</v>
          </cell>
          <cell r="C40">
            <v>252</v>
          </cell>
        </row>
      </sheetData>
      <sheetData sheetId="9">
        <row r="5">
          <cell r="B5">
            <v>279</v>
          </cell>
          <cell r="C5">
            <v>232</v>
          </cell>
        </row>
        <row r="6">
          <cell r="B6">
            <v>2456</v>
          </cell>
          <cell r="C6">
            <v>3185</v>
          </cell>
        </row>
        <row r="8">
          <cell r="B8">
            <v>0</v>
          </cell>
          <cell r="C8">
            <v>208</v>
          </cell>
        </row>
        <row r="9">
          <cell r="B9">
            <v>428</v>
          </cell>
          <cell r="C9">
            <v>357</v>
          </cell>
        </row>
        <row r="10">
          <cell r="B10">
            <v>1137</v>
          </cell>
          <cell r="C10">
            <v>1227</v>
          </cell>
        </row>
        <row r="11">
          <cell r="B11">
            <v>287</v>
          </cell>
          <cell r="C11">
            <v>331</v>
          </cell>
        </row>
        <row r="12">
          <cell r="B12">
            <v>235</v>
          </cell>
          <cell r="C12">
            <v>73</v>
          </cell>
        </row>
        <row r="13">
          <cell r="B13">
            <v>205</v>
          </cell>
          <cell r="C13">
            <v>193</v>
          </cell>
        </row>
        <row r="14">
          <cell r="B14">
            <v>311</v>
          </cell>
          <cell r="C14">
            <v>450</v>
          </cell>
        </row>
        <row r="15">
          <cell r="B15">
            <v>187</v>
          </cell>
          <cell r="C15">
            <v>429</v>
          </cell>
        </row>
        <row r="16">
          <cell r="B16">
            <v>1095</v>
          </cell>
          <cell r="C16">
            <v>1010</v>
          </cell>
        </row>
        <row r="17">
          <cell r="B17">
            <v>1041</v>
          </cell>
          <cell r="C17">
            <v>619</v>
          </cell>
        </row>
        <row r="18">
          <cell r="B18">
            <v>78</v>
          </cell>
          <cell r="C18">
            <v>260</v>
          </cell>
        </row>
        <row r="19">
          <cell r="B19">
            <v>397</v>
          </cell>
          <cell r="C19">
            <v>642</v>
          </cell>
        </row>
        <row r="20">
          <cell r="B20">
            <v>618</v>
          </cell>
          <cell r="C20">
            <v>592</v>
          </cell>
        </row>
        <row r="21">
          <cell r="B21">
            <v>97</v>
          </cell>
          <cell r="C21">
            <v>132</v>
          </cell>
        </row>
        <row r="22">
          <cell r="B22">
            <v>801</v>
          </cell>
          <cell r="C22">
            <v>385</v>
          </cell>
        </row>
        <row r="23">
          <cell r="B23">
            <v>201</v>
          </cell>
          <cell r="C23">
            <v>155</v>
          </cell>
        </row>
        <row r="24">
          <cell r="B24">
            <v>306</v>
          </cell>
          <cell r="C24">
            <v>284</v>
          </cell>
        </row>
        <row r="25">
          <cell r="B25">
            <v>127</v>
          </cell>
          <cell r="C25">
            <v>261</v>
          </cell>
        </row>
        <row r="26">
          <cell r="B26">
            <v>328</v>
          </cell>
          <cell r="C26">
            <v>277</v>
          </cell>
        </row>
        <row r="27">
          <cell r="B27">
            <v>231</v>
          </cell>
          <cell r="C27">
            <v>194</v>
          </cell>
        </row>
        <row r="28">
          <cell r="B28">
            <v>487</v>
          </cell>
          <cell r="C28">
            <v>312</v>
          </cell>
        </row>
        <row r="29">
          <cell r="B29">
            <v>196</v>
          </cell>
          <cell r="C29">
            <v>132</v>
          </cell>
        </row>
        <row r="30">
          <cell r="B30">
            <v>406</v>
          </cell>
          <cell r="C30">
            <v>348</v>
          </cell>
        </row>
        <row r="31">
          <cell r="B31">
            <v>464</v>
          </cell>
          <cell r="C31">
            <v>465</v>
          </cell>
        </row>
        <row r="32">
          <cell r="B32">
            <v>261</v>
          </cell>
          <cell r="C32">
            <v>234</v>
          </cell>
        </row>
        <row r="33">
          <cell r="B33">
            <v>281</v>
          </cell>
          <cell r="C33">
            <v>386</v>
          </cell>
        </row>
        <row r="34">
          <cell r="B34">
            <v>784</v>
          </cell>
          <cell r="C34">
            <v>421</v>
          </cell>
        </row>
        <row r="35">
          <cell r="B35">
            <v>246</v>
          </cell>
          <cell r="C35">
            <v>251</v>
          </cell>
        </row>
        <row r="36">
          <cell r="B36">
            <v>935</v>
          </cell>
          <cell r="C36">
            <v>513</v>
          </cell>
        </row>
        <row r="37">
          <cell r="B37">
            <v>383</v>
          </cell>
          <cell r="C37">
            <v>376</v>
          </cell>
        </row>
        <row r="38">
          <cell r="B38">
            <v>347</v>
          </cell>
          <cell r="C38">
            <v>571</v>
          </cell>
        </row>
        <row r="39">
          <cell r="B39">
            <v>263</v>
          </cell>
          <cell r="C39">
            <v>461</v>
          </cell>
        </row>
        <row r="40">
          <cell r="B40">
            <v>500</v>
          </cell>
          <cell r="C40">
            <v>235</v>
          </cell>
        </row>
      </sheetData>
      <sheetData sheetId="10">
        <row r="5">
          <cell r="B5">
            <v>317</v>
          </cell>
          <cell r="C5">
            <v>261</v>
          </cell>
        </row>
        <row r="6">
          <cell r="B6">
            <v>2189</v>
          </cell>
          <cell r="C6">
            <v>2921</v>
          </cell>
        </row>
        <row r="8">
          <cell r="B8">
            <v>0</v>
          </cell>
          <cell r="C8">
            <v>231</v>
          </cell>
        </row>
        <row r="9">
          <cell r="B9">
            <v>424</v>
          </cell>
          <cell r="C9">
            <v>344</v>
          </cell>
        </row>
        <row r="10">
          <cell r="B10">
            <v>1032</v>
          </cell>
          <cell r="C10">
            <v>1125</v>
          </cell>
        </row>
        <row r="11">
          <cell r="B11">
            <v>273</v>
          </cell>
          <cell r="C11">
            <v>286</v>
          </cell>
        </row>
        <row r="12">
          <cell r="B12">
            <v>212</v>
          </cell>
          <cell r="C12">
            <v>68</v>
          </cell>
        </row>
        <row r="13">
          <cell r="B13">
            <v>167</v>
          </cell>
          <cell r="C13">
            <v>151</v>
          </cell>
        </row>
        <row r="14">
          <cell r="B14">
            <v>309</v>
          </cell>
          <cell r="C14">
            <v>459</v>
          </cell>
        </row>
        <row r="15">
          <cell r="B15">
            <v>186</v>
          </cell>
          <cell r="C15">
            <v>372</v>
          </cell>
        </row>
        <row r="16">
          <cell r="B16">
            <v>1099</v>
          </cell>
          <cell r="C16">
            <v>986</v>
          </cell>
        </row>
        <row r="17">
          <cell r="B17">
            <v>974</v>
          </cell>
          <cell r="C17">
            <v>529</v>
          </cell>
        </row>
        <row r="18">
          <cell r="B18">
            <v>86</v>
          </cell>
          <cell r="C18">
            <v>241</v>
          </cell>
        </row>
        <row r="19">
          <cell r="B19">
            <v>385</v>
          </cell>
          <cell r="C19">
            <v>608</v>
          </cell>
        </row>
        <row r="20">
          <cell r="B20">
            <v>620</v>
          </cell>
          <cell r="C20">
            <v>519</v>
          </cell>
        </row>
        <row r="21">
          <cell r="B21">
            <v>109</v>
          </cell>
          <cell r="C21">
            <v>158</v>
          </cell>
        </row>
        <row r="22">
          <cell r="B22">
            <v>762</v>
          </cell>
          <cell r="C22">
            <v>347</v>
          </cell>
        </row>
        <row r="23">
          <cell r="B23">
            <v>162</v>
          </cell>
          <cell r="C23">
            <v>132</v>
          </cell>
        </row>
        <row r="24">
          <cell r="B24">
            <v>243</v>
          </cell>
          <cell r="C24">
            <v>324</v>
          </cell>
        </row>
        <row r="25">
          <cell r="B25">
            <v>109</v>
          </cell>
          <cell r="C25">
            <v>223</v>
          </cell>
        </row>
        <row r="26">
          <cell r="B26">
            <v>284</v>
          </cell>
          <cell r="C26">
            <v>259</v>
          </cell>
        </row>
        <row r="27">
          <cell r="B27">
            <v>250</v>
          </cell>
          <cell r="C27">
            <v>169</v>
          </cell>
        </row>
        <row r="28">
          <cell r="B28">
            <v>389</v>
          </cell>
          <cell r="C28">
            <v>274</v>
          </cell>
        </row>
        <row r="29">
          <cell r="B29">
            <v>255</v>
          </cell>
          <cell r="C29">
            <v>102</v>
          </cell>
        </row>
        <row r="30">
          <cell r="B30">
            <v>376</v>
          </cell>
          <cell r="C30">
            <v>353</v>
          </cell>
        </row>
        <row r="31">
          <cell r="B31">
            <v>374</v>
          </cell>
          <cell r="C31">
            <v>404</v>
          </cell>
        </row>
        <row r="32">
          <cell r="B32">
            <v>156</v>
          </cell>
          <cell r="C32">
            <v>227</v>
          </cell>
        </row>
        <row r="33">
          <cell r="B33">
            <v>177</v>
          </cell>
          <cell r="C33">
            <v>344</v>
          </cell>
        </row>
        <row r="34">
          <cell r="B34">
            <v>809</v>
          </cell>
          <cell r="C34">
            <v>372</v>
          </cell>
        </row>
        <row r="35">
          <cell r="B35">
            <v>219</v>
          </cell>
          <cell r="C35">
            <v>242</v>
          </cell>
        </row>
        <row r="36">
          <cell r="B36">
            <v>962</v>
          </cell>
          <cell r="C36">
            <v>460</v>
          </cell>
        </row>
        <row r="37">
          <cell r="B37">
            <v>311</v>
          </cell>
          <cell r="C37">
            <v>322</v>
          </cell>
        </row>
        <row r="38">
          <cell r="B38">
            <v>260</v>
          </cell>
          <cell r="C38">
            <v>530</v>
          </cell>
        </row>
        <row r="39">
          <cell r="B39">
            <v>245</v>
          </cell>
          <cell r="C39">
            <v>375</v>
          </cell>
        </row>
        <row r="40">
          <cell r="B40">
            <v>392</v>
          </cell>
          <cell r="C40">
            <v>194</v>
          </cell>
        </row>
      </sheetData>
      <sheetData sheetId="11">
        <row r="5">
          <cell r="B5">
            <v>315</v>
          </cell>
          <cell r="C5">
            <v>226</v>
          </cell>
        </row>
        <row r="6">
          <cell r="B6">
            <v>2061</v>
          </cell>
          <cell r="C6">
            <v>2509</v>
          </cell>
        </row>
        <row r="8">
          <cell r="B8">
            <v>0</v>
          </cell>
          <cell r="C8">
            <v>161</v>
          </cell>
        </row>
        <row r="9">
          <cell r="B9">
            <v>435</v>
          </cell>
          <cell r="C9">
            <v>335</v>
          </cell>
        </row>
        <row r="10">
          <cell r="B10">
            <v>920</v>
          </cell>
          <cell r="C10">
            <v>1038</v>
          </cell>
        </row>
        <row r="11">
          <cell r="B11">
            <v>209</v>
          </cell>
          <cell r="C11">
            <v>303</v>
          </cell>
        </row>
        <row r="12">
          <cell r="B12">
            <v>175</v>
          </cell>
          <cell r="C12">
            <v>69</v>
          </cell>
        </row>
        <row r="13">
          <cell r="B13">
            <v>206</v>
          </cell>
          <cell r="C13">
            <v>153</v>
          </cell>
        </row>
        <row r="14">
          <cell r="B14">
            <v>277</v>
          </cell>
          <cell r="C14">
            <v>360</v>
          </cell>
        </row>
        <row r="15">
          <cell r="B15">
            <v>131</v>
          </cell>
          <cell r="C15">
            <v>335</v>
          </cell>
        </row>
        <row r="16">
          <cell r="B16">
            <v>979</v>
          </cell>
          <cell r="C16">
            <v>909</v>
          </cell>
        </row>
        <row r="17">
          <cell r="B17">
            <v>842</v>
          </cell>
          <cell r="C17">
            <v>536</v>
          </cell>
        </row>
        <row r="18">
          <cell r="B18">
            <v>71</v>
          </cell>
          <cell r="C18">
            <v>248</v>
          </cell>
        </row>
        <row r="19">
          <cell r="B19">
            <v>375</v>
          </cell>
          <cell r="C19">
            <v>534</v>
          </cell>
        </row>
        <row r="20">
          <cell r="B20">
            <v>527</v>
          </cell>
          <cell r="C20">
            <v>546</v>
          </cell>
        </row>
        <row r="21">
          <cell r="B21">
            <v>119</v>
          </cell>
          <cell r="C21">
            <v>158</v>
          </cell>
        </row>
        <row r="22">
          <cell r="B22">
            <v>700</v>
          </cell>
          <cell r="C22">
            <v>327</v>
          </cell>
        </row>
        <row r="23">
          <cell r="B23">
            <v>157</v>
          </cell>
          <cell r="C23">
            <v>149</v>
          </cell>
        </row>
        <row r="24">
          <cell r="B24">
            <v>191</v>
          </cell>
          <cell r="C24">
            <v>295</v>
          </cell>
        </row>
        <row r="25">
          <cell r="B25">
            <v>81</v>
          </cell>
          <cell r="C25">
            <v>211</v>
          </cell>
        </row>
        <row r="26">
          <cell r="B26">
            <v>282</v>
          </cell>
          <cell r="C26">
            <v>253</v>
          </cell>
        </row>
        <row r="27">
          <cell r="B27">
            <v>218</v>
          </cell>
          <cell r="C27">
            <v>151</v>
          </cell>
        </row>
        <row r="28">
          <cell r="B28">
            <v>345</v>
          </cell>
          <cell r="C28">
            <v>261</v>
          </cell>
        </row>
        <row r="29">
          <cell r="B29">
            <v>219</v>
          </cell>
          <cell r="C29">
            <v>100</v>
          </cell>
        </row>
        <row r="30">
          <cell r="B30">
            <v>292</v>
          </cell>
          <cell r="C30">
            <v>328</v>
          </cell>
        </row>
        <row r="31">
          <cell r="B31">
            <v>371</v>
          </cell>
          <cell r="C31">
            <v>355</v>
          </cell>
        </row>
        <row r="32">
          <cell r="B32">
            <v>252</v>
          </cell>
          <cell r="C32">
            <v>214</v>
          </cell>
        </row>
        <row r="33">
          <cell r="B33">
            <v>114</v>
          </cell>
          <cell r="C33">
            <v>308</v>
          </cell>
        </row>
        <row r="34">
          <cell r="B34">
            <v>766</v>
          </cell>
          <cell r="C34">
            <v>305</v>
          </cell>
        </row>
        <row r="35">
          <cell r="B35">
            <v>205</v>
          </cell>
          <cell r="C35">
            <v>260</v>
          </cell>
        </row>
        <row r="36">
          <cell r="B36">
            <v>1002</v>
          </cell>
          <cell r="C36">
            <v>406</v>
          </cell>
        </row>
        <row r="37">
          <cell r="B37">
            <v>249</v>
          </cell>
          <cell r="C37">
            <v>293</v>
          </cell>
        </row>
        <row r="38">
          <cell r="B38">
            <v>242</v>
          </cell>
          <cell r="C38">
            <v>487</v>
          </cell>
        </row>
        <row r="39">
          <cell r="B39">
            <v>213</v>
          </cell>
          <cell r="C39">
            <v>353</v>
          </cell>
        </row>
        <row r="40">
          <cell r="B40">
            <v>328</v>
          </cell>
          <cell r="C40">
            <v>176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D3" sqref="D3"/>
    </sheetView>
  </sheetViews>
  <sheetFormatPr defaultRowHeight="15" x14ac:dyDescent="0.25"/>
  <cols>
    <col min="2" max="2" width="13.7109375" customWidth="1"/>
    <col min="3" max="3" width="13" customWidth="1"/>
  </cols>
  <sheetData>
    <row r="1" spans="1:3" x14ac:dyDescent="0.25">
      <c r="A1" s="7" t="s">
        <v>38</v>
      </c>
      <c r="B1" s="6"/>
      <c r="C1" s="6"/>
    </row>
    <row r="2" spans="1:3" x14ac:dyDescent="0.25">
      <c r="A2" s="6"/>
      <c r="B2" s="6"/>
      <c r="C2" s="6"/>
    </row>
    <row r="4" spans="1:3" ht="18.75" x14ac:dyDescent="0.3">
      <c r="A4" s="1"/>
      <c r="B4" s="2" t="s">
        <v>0</v>
      </c>
      <c r="C4" s="2" t="s">
        <v>1</v>
      </c>
    </row>
    <row r="5" spans="1:3" ht="18" x14ac:dyDescent="0.25">
      <c r="A5" s="3" t="s">
        <v>2</v>
      </c>
      <c r="B5" s="4">
        <f>[1]JAN!B5+[1]FEB!B5+[1]MAR!B5+[1]APR!B5+[1]MAY!B5+[1]JUNE!B5+[1]JULY!B5+[1]AUG!B5+[1]SEPT!B5+[1]OCT!B5+[1]NOV!B5+[1]DEC!B5</f>
        <v>3698</v>
      </c>
      <c r="C5" s="4">
        <f>[1]JAN!C5+[1]FEB!C5+[1]MAR!C5+[1]APR!C5+[1]MAY!C5+[1]JUNE!C5+[1]JULY!C5+[1]AUG!C5+[1]SEPT!C5+[1]OCT!C5+[1]NOV!C5+[1]DEC!C5</f>
        <v>3099</v>
      </c>
    </row>
    <row r="6" spans="1:3" ht="18" x14ac:dyDescent="0.25">
      <c r="A6" s="3" t="s">
        <v>3</v>
      </c>
      <c r="B6" s="4">
        <f>[1]JAN!B6+[1]FEB!B6+[1]MAR!B6+[1]APR!B6+[1]MAY!B6+[1]JUNE!B6+[1]JULY!B6+[1]AUG!B6+[1]SEPT!B6+[1]OCT!B6+[1]NOV!B6+[1]DEC!B6</f>
        <v>27711</v>
      </c>
      <c r="C6" s="4">
        <f>[1]JAN!C6+[1]FEB!C6+[1]MAR!C6+[1]APR!C6+[1]MAY!C6+[1]JUNE!C6+[1]JULY!C6+[1]AUG!C6+[1]SEPT!C6+[1]OCT!C6+[1]NOV!C6+[1]DEC!C6</f>
        <v>38528</v>
      </c>
    </row>
    <row r="7" spans="1:3" ht="18" x14ac:dyDescent="0.25">
      <c r="A7" s="3"/>
      <c r="B7" s="4"/>
      <c r="C7" s="4"/>
    </row>
    <row r="8" spans="1:3" ht="18" x14ac:dyDescent="0.25">
      <c r="A8" s="3" t="s">
        <v>4</v>
      </c>
      <c r="B8" s="4">
        <f>[1]JAN!B8+[1]FEB!B8+[1]MAR!B8+[1]APR!B8+[1]MAY!B8+[1]JUNE!B8+[1]JULY!B8+[1]AUG!B8+[1]SEPT!B8+[1]OCT!B8+[1]NOV!B8+[1]DEC!B8</f>
        <v>0</v>
      </c>
      <c r="C8" s="4">
        <f>[1]JAN!C8+[1]FEB!C8+[1]MAR!C8+[1]APR!C8+[1]MAY!C8+[1]JUNE!C8+[1]JULY!C8+[1]AUG!C8+[1]SEPT!C8+[1]OCT!C8+[1]NOV!C8+[1]DEC!C8</f>
        <v>2666</v>
      </c>
    </row>
    <row r="9" spans="1:3" ht="18" x14ac:dyDescent="0.25">
      <c r="A9" s="3" t="s">
        <v>5</v>
      </c>
      <c r="B9" s="4">
        <f>[1]JAN!B9+[1]FEB!B9+[1]MAR!B9+[1]APR!B9+[1]MAY!B9+[1]JUNE!B9+[1]JULY!B9+[1]AUG!B9+[1]SEPT!B9+[1]OCT!B9+[1]NOV!B9+[1]DEC!B9</f>
        <v>4971</v>
      </c>
      <c r="C9" s="4">
        <f>[1]JAN!C9+[1]FEB!C9+[1]MAR!C9+[1]APR!C9+[1]MAY!C9+[1]JUNE!C9+[1]JULY!C9+[1]AUG!C9+[1]SEPT!C9+[1]OCT!C9+[1]NOV!C9+[1]DEC!C9</f>
        <v>4408</v>
      </c>
    </row>
    <row r="10" spans="1:3" ht="18" x14ac:dyDescent="0.25">
      <c r="A10" s="3" t="s">
        <v>6</v>
      </c>
      <c r="B10" s="4">
        <f>[1]JAN!B10+[1]FEB!B10+[1]MAR!B10+[1]APR!B10+[1]MAY!B10+[1]JUNE!B10+[1]JULY!B10+[1]AUG!B10+[1]SEPT!B10+[1]OCT!B10+[1]NOV!B10+[1]DEC!B10</f>
        <v>14236</v>
      </c>
      <c r="C10" s="4">
        <f>[1]JAN!C10+[1]FEB!C10+[1]MAR!C10+[1]APR!C10+[1]MAY!C10+[1]JUNE!C10+[1]JULY!C10+[1]AUG!C10+[1]SEPT!C10+[1]OCT!C10+[1]NOV!C10+[1]DEC!C10</f>
        <v>15627</v>
      </c>
    </row>
    <row r="11" spans="1:3" ht="18" x14ac:dyDescent="0.25">
      <c r="A11" s="3" t="s">
        <v>7</v>
      </c>
      <c r="B11" s="4">
        <f>[1]JAN!B11+[1]FEB!B11+[1]MAR!B11+[1]APR!B11+[1]MAY!B11+[1]JUNE!B11+[1]JULY!B11+[1]AUG!B11+[1]SEPT!B11+[1]OCT!B11+[1]NOV!B11+[1]DEC!B11</f>
        <v>3333</v>
      </c>
      <c r="C11" s="4">
        <f>[1]JAN!C11+[1]FEB!C11+[1]MAR!C11+[1]APR!C11+[1]MAY!C11+[1]JUNE!C11+[1]JULY!C11+[1]AUG!C11+[1]SEPT!C11+[1]OCT!C11+[1]NOV!C11+[1]DEC!C11</f>
        <v>4219</v>
      </c>
    </row>
    <row r="12" spans="1:3" ht="18" x14ac:dyDescent="0.25">
      <c r="A12" s="3" t="s">
        <v>8</v>
      </c>
      <c r="B12" s="4">
        <f>[1]JAN!B12+[1]FEB!B12+[1]MAR!B12+[1]APR!B12+[1]MAY!B12+[1]JUNE!B12+[1]JULY!B12+[1]AUG!B12+[1]SEPT!B12+[1]OCT!B12+[1]NOV!B12+[1]DEC!B12</f>
        <v>2446</v>
      </c>
      <c r="C12" s="4">
        <f>[1]JAN!C12+[1]FEB!C12+[1]MAR!C12+[1]APR!C12+[1]MAY!C12+[1]JUNE!C12+[1]JULY!C12+[1]AUG!C12+[1]SEPT!C12+[1]OCT!C12+[1]NOV!C12+[1]DEC!C12</f>
        <v>931</v>
      </c>
    </row>
    <row r="13" spans="1:3" ht="18" x14ac:dyDescent="0.25">
      <c r="A13" s="3" t="s">
        <v>9</v>
      </c>
      <c r="B13" s="4">
        <f>[1]JAN!B13+[1]FEB!B13+[1]MAR!B13+[1]APR!B13+[1]MAY!B13+[1]JUNE!B13+[1]JULY!B13+[1]AUG!B13+[1]SEPT!B13+[1]OCT!B13+[1]NOV!B13+[1]DEC!B13</f>
        <v>2768</v>
      </c>
      <c r="C13" s="4">
        <f>[1]JAN!C13+[1]FEB!C13+[1]MAR!C13+[1]APR!C13+[1]MAY!C13+[1]JUNE!C13+[1]JULY!C13+[1]AUG!C13+[1]SEPT!C13+[1]OCT!C13+[1]NOV!C13+[1]DEC!C13</f>
        <v>2167</v>
      </c>
    </row>
    <row r="14" spans="1:3" ht="18" x14ac:dyDescent="0.25">
      <c r="A14" s="3" t="s">
        <v>10</v>
      </c>
      <c r="B14" s="4">
        <f>[1]JAN!B14+[1]FEB!B14+[1]MAR!B14+[1]APR!B14+[1]MAY!B14+[1]JUNE!B14+[1]JULY!B14+[1]AUG!B14+[1]SEPT!B14+[1]OCT!B14+[1]NOV!B14+[1]DEC!B14</f>
        <v>4219</v>
      </c>
      <c r="C14" s="4">
        <f>[1]JAN!C14+[1]FEB!C14+[1]MAR!C14+[1]APR!C14+[1]MAY!C14+[1]JUNE!C14+[1]JULY!C14+[1]AUG!C14+[1]SEPT!C14+[1]OCT!C14+[1]NOV!C14+[1]DEC!C14</f>
        <v>5288</v>
      </c>
    </row>
    <row r="15" spans="1:3" ht="18" x14ac:dyDescent="0.25">
      <c r="A15" s="3" t="s">
        <v>11</v>
      </c>
      <c r="B15" s="4">
        <f>[1]JAN!B15+[1]FEB!B15+[1]MAR!B15+[1]APR!B15+[1]MAY!B15+[1]JUNE!B15+[1]JULY!B15+[1]AUG!B15+[1]SEPT!B15+[1]OCT!B15+[1]NOV!B15+[1]DEC!B15</f>
        <v>2505</v>
      </c>
      <c r="C15" s="4">
        <f>[1]JAN!C15+[1]FEB!C15+[1]MAR!C15+[1]APR!C15+[1]MAY!C15+[1]JUNE!C15+[1]JULY!C15+[1]AUG!C15+[1]SEPT!C15+[1]OCT!C15+[1]NOV!C15+[1]DEC!C15</f>
        <v>5603</v>
      </c>
    </row>
    <row r="16" spans="1:3" ht="18" x14ac:dyDescent="0.25">
      <c r="A16" s="3" t="s">
        <v>12</v>
      </c>
      <c r="B16" s="4">
        <f>[1]JAN!B16+[1]FEB!B16+[1]MAR!B16+[1]APR!B16+[1]MAY!B16+[1]JUNE!B16+[1]JULY!B16+[1]AUG!B16+[1]SEPT!B16+[1]OCT!B16+[1]NOV!B16+[1]DEC!B16</f>
        <v>13259</v>
      </c>
      <c r="C16" s="4">
        <f>[1]JAN!C16+[1]FEB!C16+[1]MAR!C16+[1]APR!C16+[1]MAY!C16+[1]JUNE!C16+[1]JULY!C16+[1]AUG!C16+[1]SEPT!C16+[1]OCT!C16+[1]NOV!C16+[1]DEC!C16</f>
        <v>12048</v>
      </c>
    </row>
    <row r="17" spans="1:3" ht="18" x14ac:dyDescent="0.25">
      <c r="A17" s="3" t="s">
        <v>13</v>
      </c>
      <c r="B17" s="4">
        <f>[1]JAN!B17+[1]FEB!B17+[1]MAR!B17+[1]APR!B17+[1]MAY!B17+[1]JUNE!B17+[1]JULY!B17+[1]AUG!B17+[1]SEPT!B17+[1]OCT!B17+[1]NOV!B17+[1]DEC!B17</f>
        <v>12143</v>
      </c>
      <c r="C17" s="4">
        <f>[1]JAN!C17+[1]FEB!C17+[1]MAR!C17+[1]APR!C17+[1]MAY!C17+[1]JUNE!C17+[1]JULY!C17+[1]AUG!C17+[1]SEPT!C17+[1]OCT!C17+[1]NOV!C17+[1]DEC!C17</f>
        <v>7582</v>
      </c>
    </row>
    <row r="18" spans="1:3" ht="18" x14ac:dyDescent="0.25">
      <c r="A18" s="3" t="s">
        <v>14</v>
      </c>
      <c r="B18" s="4">
        <f>[1]JAN!B18+[1]FEB!B18+[1]MAR!B18+[1]APR!B18+[1]MAY!B18+[1]JUNE!B18+[1]JULY!B18+[1]AUG!B18+[1]SEPT!B18+[1]OCT!B18+[1]NOV!B18+[1]DEC!B18</f>
        <v>910</v>
      </c>
      <c r="C18" s="4">
        <f>[1]JAN!C18+[1]FEB!C18+[1]MAR!C18+[1]APR!C18+[1]MAY!C18+[1]JUNE!C18+[1]JULY!C18+[1]AUG!C18+[1]SEPT!C18+[1]OCT!C18+[1]NOV!C18+[1]DEC!C18</f>
        <v>2926</v>
      </c>
    </row>
    <row r="19" spans="1:3" ht="18" x14ac:dyDescent="0.25">
      <c r="A19" s="3" t="s">
        <v>15</v>
      </c>
      <c r="B19" s="4">
        <f>[1]JAN!B19+[1]FEB!B19+[1]MAR!B19+[1]APR!B19+[1]MAY!B19+[1]JUNE!B19+[1]JULY!B19+[1]AUG!B19+[1]SEPT!B19+[1]OCT!B19+[1]NOV!B19+[1]DEC!B19</f>
        <v>5832</v>
      </c>
      <c r="C19" s="4">
        <f>[1]JAN!C19+[1]FEB!C19+[1]MAR!C19+[1]APR!C19+[1]MAY!C19+[1]JUNE!C19+[1]JULY!C19+[1]AUG!C19+[1]SEPT!C19+[1]OCT!C19+[1]NOV!C19+[1]DEC!C19</f>
        <v>7435</v>
      </c>
    </row>
    <row r="20" spans="1:3" ht="18" x14ac:dyDescent="0.25">
      <c r="A20" s="3" t="s">
        <v>16</v>
      </c>
      <c r="B20" s="4">
        <f>[1]JAN!B20+[1]FEB!B20+[1]MAR!B20+[1]APR!B20+[1]MAY!B20+[1]JUNE!B20+[1]JULY!B20+[1]AUG!B20+[1]SEPT!B20+[1]OCT!B20+[1]NOV!B20+[1]DEC!B20</f>
        <v>7228</v>
      </c>
      <c r="C20" s="4">
        <f>[1]JAN!C20+[1]FEB!C20+[1]MAR!C20+[1]APR!C20+[1]MAY!C20+[1]JUNE!C20+[1]JULY!C20+[1]AUG!C20+[1]SEPT!C20+[1]OCT!C20+[1]NOV!C20+[1]DEC!C20</f>
        <v>7697</v>
      </c>
    </row>
    <row r="21" spans="1:3" ht="18" x14ac:dyDescent="0.25">
      <c r="A21" s="3" t="s">
        <v>17</v>
      </c>
      <c r="B21" s="4">
        <f>[1]JAN!B21+[1]FEB!B21+[1]MAR!B21+[1]APR!B21+[1]MAY!B21+[1]JUNE!B21+[1]JULY!B21+[1]AUG!B21+[1]SEPT!B21+[1]OCT!B21+[1]NOV!B21+[1]DEC!B21</f>
        <v>1401</v>
      </c>
      <c r="C21" s="4">
        <f>[1]JAN!C21+[1]FEB!C21+[1]MAR!C21+[1]APR!C21+[1]MAY!C21+[1]JUNE!C21+[1]JULY!C21+[1]AUG!C21+[1]SEPT!C21+[1]OCT!C21+[1]NOV!C21+[1]DEC!C21</f>
        <v>1717</v>
      </c>
    </row>
    <row r="22" spans="1:3" ht="18" x14ac:dyDescent="0.25">
      <c r="A22" s="3" t="s">
        <v>18</v>
      </c>
      <c r="B22" s="4">
        <f>[1]JAN!B22+[1]FEB!B22+[1]MAR!B22+[1]APR!B22+[1]MAY!B22+[1]JUNE!B22+[1]JULY!B22+[1]AUG!B22+[1]SEPT!B22+[1]OCT!B22+[1]NOV!B22+[1]DEC!B22</f>
        <v>9476</v>
      </c>
      <c r="C22" s="4">
        <f>[1]JAN!C22+[1]FEB!C22+[1]MAR!C22+[1]APR!C22+[1]MAY!C22+[1]JUNE!C22+[1]JULY!C22+[1]AUG!C22+[1]SEPT!C22+[1]OCT!C22+[1]NOV!C22+[1]DEC!C22</f>
        <v>4540</v>
      </c>
    </row>
    <row r="23" spans="1:3" ht="18" x14ac:dyDescent="0.25">
      <c r="A23" s="3" t="s">
        <v>19</v>
      </c>
      <c r="B23" s="4">
        <f>[1]JAN!B23+[1]FEB!B23+[1]MAR!B23+[1]APR!B23+[1]MAY!B23+[1]JUNE!B23+[1]JULY!B23+[1]AUG!B23+[1]SEPT!B23+[1]OCT!B23+[1]NOV!B23+[1]DEC!B23</f>
        <v>2820</v>
      </c>
      <c r="C23" s="4">
        <f>[1]JAN!C23+[1]FEB!C23+[1]MAR!C23+[1]APR!C23+[1]MAY!C23+[1]JUNE!C23+[1]JULY!C23+[1]AUG!C23+[1]SEPT!C23+[1]OCT!C23+[1]NOV!C23+[1]DEC!C23</f>
        <v>1857</v>
      </c>
    </row>
    <row r="24" spans="1:3" ht="18" x14ac:dyDescent="0.25">
      <c r="A24" s="3" t="s">
        <v>20</v>
      </c>
      <c r="B24" s="4">
        <f>[1]JAN!B24+[1]FEB!B24+[1]MAR!B24+[1]APR!B24+[1]MAY!B24+[1]JUNE!B24+[1]JULY!B24+[1]AUG!B24+[1]SEPT!B24+[1]OCT!B24+[1]NOV!B24+[1]DEC!B24</f>
        <v>3172</v>
      </c>
      <c r="C24" s="4">
        <f>[1]JAN!C24+[1]FEB!C24+[1]MAR!C24+[1]APR!C24+[1]MAY!C24+[1]JUNE!C24+[1]JULY!C24+[1]AUG!C24+[1]SEPT!C24+[1]OCT!C24+[1]NOV!C24+[1]DEC!C24</f>
        <v>2787</v>
      </c>
    </row>
    <row r="25" spans="1:3" ht="18" x14ac:dyDescent="0.25">
      <c r="A25" s="3" t="s">
        <v>21</v>
      </c>
      <c r="B25" s="4">
        <f>[1]JAN!B25+[1]FEB!B25+[1]MAR!B25+[1]APR!B25+[1]MAY!B25+[1]JUNE!B25+[1]JULY!B25+[1]AUG!B25+[1]SEPT!B25+[1]OCT!B25+[1]NOV!B25+[1]DEC!B25</f>
        <v>1713</v>
      </c>
      <c r="C25" s="4">
        <f>[1]JAN!C25+[1]FEB!C25+[1]MAR!C25+[1]APR!C25+[1]MAY!C25+[1]JUNE!C25+[1]JULY!C25+[1]AUG!C25+[1]SEPT!C25+[1]OCT!C25+[1]NOV!C25+[1]DEC!C25</f>
        <v>2851</v>
      </c>
    </row>
    <row r="26" spans="1:3" ht="18" x14ac:dyDescent="0.25">
      <c r="A26" s="3" t="s">
        <v>22</v>
      </c>
      <c r="B26" s="4">
        <f>[1]JAN!B26+[1]FEB!B26+[1]MAR!B26+[1]APR!B26+[1]MAY!B26+[1]JUNE!B26+[1]JULY!B26+[1]AUG!B26+[1]SEPT!B26+[1]OCT!B26+[1]NOV!B26+[1]DEC!B26</f>
        <v>3751</v>
      </c>
      <c r="C26" s="4">
        <f>[1]JAN!C26+[1]FEB!C26+[1]MAR!C26+[1]APR!C26+[1]MAY!C26+[1]JUNE!C26+[1]JULY!C26+[1]AUG!C26+[1]SEPT!C26+[1]OCT!C26+[1]NOV!C26+[1]DEC!C26</f>
        <v>3327</v>
      </c>
    </row>
    <row r="27" spans="1:3" ht="18" x14ac:dyDescent="0.25">
      <c r="A27" s="3" t="s">
        <v>23</v>
      </c>
      <c r="B27" s="4">
        <f>[1]JAN!B27+[1]FEB!B27+[1]MAR!B27+[1]APR!B27+[1]MAY!B27+[1]JUNE!B27+[1]JULY!B27+[1]AUG!B27+[1]SEPT!B27+[1]OCT!B27+[1]NOV!B27+[1]DEC!B27</f>
        <v>2887</v>
      </c>
      <c r="C27" s="4">
        <f>[1]JAN!C27+[1]FEB!C27+[1]MAR!C27+[1]APR!C27+[1]MAY!C27+[1]JUNE!C27+[1]JULY!C27+[1]AUG!C27+[1]SEPT!C27+[1]OCT!C27+[1]NOV!C27+[1]DEC!C27</f>
        <v>2355</v>
      </c>
    </row>
    <row r="28" spans="1:3" ht="18" x14ac:dyDescent="0.25">
      <c r="A28" s="3" t="s">
        <v>24</v>
      </c>
      <c r="B28" s="4">
        <f>[1]JAN!B28+[1]FEB!B28+[1]MAR!B28+[1]APR!B28+[1]MAY!B28+[1]JUNE!B28+[1]JULY!B28+[1]AUG!B28+[1]SEPT!B28+[1]OCT!B28+[1]NOV!B28+[1]DEC!B28</f>
        <v>5573</v>
      </c>
      <c r="C28" s="4">
        <f>[1]JAN!C28+[1]FEB!C28+[1]MAR!C28+[1]APR!C28+[1]MAY!C28+[1]JUNE!C28+[1]JULY!C28+[1]AUG!C28+[1]SEPT!C28+[1]OCT!C28+[1]NOV!C28+[1]DEC!C28</f>
        <v>3657</v>
      </c>
    </row>
    <row r="29" spans="1:3" ht="18" x14ac:dyDescent="0.25">
      <c r="A29" s="3" t="s">
        <v>25</v>
      </c>
      <c r="B29" s="4">
        <f>[1]JAN!B29+[1]FEB!B29+[1]MAR!B29+[1]APR!B29+[1]MAY!B29+[1]JUNE!B29+[1]JULY!B29+[1]AUG!B29+[1]SEPT!B29+[1]OCT!B29+[1]NOV!B29+[1]DEC!B29</f>
        <v>2734</v>
      </c>
      <c r="C29" s="4">
        <f>[1]JAN!C29+[1]FEB!C29+[1]MAR!C29+[1]APR!C29+[1]MAY!C29+[1]JUNE!C29+[1]JULY!C29+[1]AUG!C29+[1]SEPT!C29+[1]OCT!C29+[1]NOV!C29+[1]DEC!C29</f>
        <v>1530</v>
      </c>
    </row>
    <row r="30" spans="1:3" ht="18" x14ac:dyDescent="0.25">
      <c r="A30" s="3" t="s">
        <v>26</v>
      </c>
      <c r="B30" s="4">
        <f>[1]JAN!B30+[1]FEB!B30+[1]MAR!B30+[1]APR!B30+[1]MAY!B30+[1]JUNE!B30+[1]JULY!B30+[1]AUG!B30+[1]SEPT!B30+[1]OCT!B30+[1]NOV!B30+[1]DEC!B30</f>
        <v>4751</v>
      </c>
      <c r="C30" s="4">
        <f>[1]JAN!C30+[1]FEB!C30+[1]MAR!C30+[1]APR!C30+[1]MAY!C30+[1]JUNE!C30+[1]JULY!C30+[1]AUG!C30+[1]SEPT!C30+[1]OCT!C30+[1]NOV!C30+[1]DEC!C30</f>
        <v>4551</v>
      </c>
    </row>
    <row r="31" spans="1:3" ht="18" x14ac:dyDescent="0.25">
      <c r="A31" s="3" t="s">
        <v>27</v>
      </c>
      <c r="B31" s="4">
        <f>[1]JAN!B31+[1]FEB!B31+[1]MAR!B31+[1]APR!B31+[1]MAY!B31+[1]JUNE!B31+[1]JULY!B31+[1]AUG!B31+[1]SEPT!B31+[1]OCT!B31+[1]NOV!B31+[1]DEC!B31</f>
        <v>5408</v>
      </c>
      <c r="C31" s="4">
        <f>[1]JAN!C31+[1]FEB!C31+[1]MAR!C31+[1]APR!C31+[1]MAY!C31+[1]JUNE!C31+[1]JULY!C31+[1]AUG!C31+[1]SEPT!C31+[1]OCT!C31+[1]NOV!C31+[1]DEC!C31</f>
        <v>5080</v>
      </c>
    </row>
    <row r="32" spans="1:3" ht="18" x14ac:dyDescent="0.25">
      <c r="A32" s="3" t="s">
        <v>28</v>
      </c>
      <c r="B32" s="4">
        <f>[1]JAN!B32+[1]FEB!B32+[1]MAR!B32+[1]APR!B32+[1]MAY!B32+[1]JUNE!B32+[1]JULY!B32+[1]AUG!B32+[1]SEPT!B32+[1]OCT!B32+[1]NOV!B32+[1]DEC!B32</f>
        <v>2855</v>
      </c>
      <c r="C32" s="4">
        <f>[1]JAN!C32+[1]FEB!C32+[1]MAR!C32+[1]APR!C32+[1]MAY!C32+[1]JUNE!C32+[1]JULY!C32+[1]AUG!C32+[1]SEPT!C32+[1]OCT!C32+[1]NOV!C32+[1]DEC!C32</f>
        <v>2651</v>
      </c>
    </row>
    <row r="33" spans="1:3" ht="18" x14ac:dyDescent="0.25">
      <c r="A33" s="3" t="s">
        <v>29</v>
      </c>
      <c r="B33" s="4">
        <f>[1]JAN!B33+[1]FEB!B33+[1]MAR!B33+[1]APR!B33+[1]MAY!B33+[1]JUNE!B33+[1]JULY!B33+[1]AUG!B33+[1]SEPT!B33+[1]OCT!B33+[1]NOV!B33+[1]DEC!B33</f>
        <v>2693</v>
      </c>
      <c r="C33" s="4">
        <f>[1]JAN!C33+[1]FEB!C33+[1]MAR!C33+[1]APR!C33+[1]MAY!C33+[1]JUNE!C33+[1]JULY!C33+[1]AUG!C33+[1]SEPT!C33+[1]OCT!C33+[1]NOV!C33+[1]DEC!C33</f>
        <v>4741</v>
      </c>
    </row>
    <row r="34" spans="1:3" ht="18" x14ac:dyDescent="0.25">
      <c r="A34" s="3" t="s">
        <v>30</v>
      </c>
      <c r="B34" s="4">
        <f>[1]JAN!B34+[1]FEB!B34+[1]MAR!B34+[1]APR!B34+[1]MAY!B34+[1]JUNE!B34+[1]JULY!B34+[1]AUG!B34+[1]SEPT!B34+[1]OCT!B34+[1]NOV!B34+[1]DEC!B34</f>
        <v>10431</v>
      </c>
      <c r="C34" s="4">
        <f>[1]JAN!C34+[1]FEB!C34+[1]MAR!C34+[1]APR!C34+[1]MAY!C34+[1]JUNE!C34+[1]JULY!C34+[1]AUG!C34+[1]SEPT!C34+[1]OCT!C34+[1]NOV!C34+[1]DEC!C34</f>
        <v>4709</v>
      </c>
    </row>
    <row r="35" spans="1:3" ht="18" x14ac:dyDescent="0.25">
      <c r="A35" s="3" t="s">
        <v>31</v>
      </c>
      <c r="B35" s="4">
        <f>[1]JAN!B35+[1]FEB!B35+[1]MAR!B35+[1]APR!B35+[1]MAY!B35+[1]JUNE!B35+[1]JULY!B35+[1]AUG!B35+[1]SEPT!B35+[1]OCT!B35+[1]NOV!B35+[1]DEC!B35</f>
        <v>2549</v>
      </c>
      <c r="C35" s="4">
        <f>[1]JAN!C35+[1]FEB!C35+[1]MAR!C35+[1]APR!C35+[1]MAY!C35+[1]JUNE!C35+[1]JULY!C35+[1]AUG!C35+[1]SEPT!C35+[1]OCT!C35+[1]NOV!C35+[1]DEC!C35</f>
        <v>3013</v>
      </c>
    </row>
    <row r="36" spans="1:3" ht="18" x14ac:dyDescent="0.25">
      <c r="A36" s="3" t="s">
        <v>32</v>
      </c>
      <c r="B36" s="4">
        <f>[1]JAN!B36+[1]FEB!B36+[1]MAR!B36+[1]APR!B36+[1]MAY!B36+[1]JUNE!B36+[1]JULY!B36+[1]AUG!B36+[1]SEPT!B36+[1]OCT!B36+[1]NOV!B36+[1]DEC!B36</f>
        <v>12502</v>
      </c>
      <c r="C36" s="4">
        <f>[1]JAN!C36+[1]FEB!C36+[1]MAR!C36+[1]APR!C36+[1]MAY!C36+[1]JUNE!C36+[1]JULY!C36+[1]AUG!C36+[1]SEPT!C36+[1]OCT!C36+[1]NOV!C36+[1]DEC!C36</f>
        <v>6093</v>
      </c>
    </row>
    <row r="37" spans="1:3" ht="18" x14ac:dyDescent="0.25">
      <c r="A37" s="3" t="s">
        <v>33</v>
      </c>
      <c r="B37" s="4">
        <f>[1]JAN!B37+[1]FEB!B37+[1]MAR!B37+[1]APR!B37+[1]MAY!B37+[1]JUNE!B37+[1]JULY!B37+[1]AUG!B37+[1]SEPT!B37+[1]OCT!B37+[1]NOV!B37+[1]DEC!B37</f>
        <v>4595</v>
      </c>
      <c r="C37" s="4">
        <f>[1]JAN!C37+[1]FEB!C37+[1]MAR!C37+[1]APR!C37+[1]MAY!C37+[1]JUNE!C37+[1]JULY!C37+[1]AUG!C37+[1]SEPT!C37+[1]OCT!C37+[1]NOV!C37+[1]DEC!C37</f>
        <v>4257</v>
      </c>
    </row>
    <row r="38" spans="1:3" ht="18" x14ac:dyDescent="0.25">
      <c r="A38" s="3" t="s">
        <v>34</v>
      </c>
      <c r="B38" s="4">
        <f>[1]JAN!B38+[1]FEB!B38+[1]MAR!B38+[1]APR!B38+[1]MAY!B38+[1]JUNE!B38+[1]JULY!B38+[1]AUG!B38+[1]SEPT!B38+[1]OCT!B38+[1]NOV!B38+[1]DEC!B38</f>
        <v>4118</v>
      </c>
      <c r="C38" s="4">
        <f>[1]JAN!C38+[1]FEB!C38+[1]MAR!C38+[1]APR!C38+[1]MAY!C38+[1]JUNE!C38+[1]JULY!C38+[1]AUG!C38+[1]SEPT!C38+[1]OCT!C38+[1]NOV!C38+[1]DEC!C38</f>
        <v>6346</v>
      </c>
    </row>
    <row r="39" spans="1:3" ht="18" x14ac:dyDescent="0.25">
      <c r="A39" s="3" t="s">
        <v>35</v>
      </c>
      <c r="B39" s="4">
        <f>[1]JAN!B39+[1]FEB!B39+[1]MAR!B39+[1]APR!B39+[1]MAY!B39+[1]JUNE!B39+[1]JULY!B39+[1]AUG!B39+[1]SEPT!B39+[1]OCT!B39+[1]NOV!B39+[1]DEC!B39</f>
        <v>3237</v>
      </c>
      <c r="C39" s="4">
        <f>[1]JAN!C39+[1]FEB!C39+[1]MAR!C39+[1]APR!C39+[1]MAY!C39+[1]JUNE!C39+[1]JULY!C39+[1]AUG!C39+[1]SEPT!C39+[1]OCT!C39+[1]NOV!C39+[1]DEC!C39</f>
        <v>5268</v>
      </c>
    </row>
    <row r="40" spans="1:3" ht="18" x14ac:dyDescent="0.25">
      <c r="A40" s="3" t="s">
        <v>36</v>
      </c>
      <c r="B40" s="4">
        <f>[1]JAN!B40+[1]FEB!B40+[1]MAR!B40+[1]APR!B40+[1]MAY!B40+[1]JUNE!B40+[1]JULY!B40+[1]AUG!B40+[1]SEPT!B40+[1]OCT!B40+[1]NOV!B40+[1]DEC!B40</f>
        <v>5182</v>
      </c>
      <c r="C40" s="4">
        <f>[1]JAN!C40+[1]FEB!C40+[1]MAR!C40+[1]APR!C40+[1]MAY!C40+[1]JUNE!C40+[1]JULY!C40+[1]AUG!C40+[1]SEPT!C40+[1]OCT!C40+[1]NOV!C40+[1]DEC!C40</f>
        <v>2903</v>
      </c>
    </row>
    <row r="41" spans="1:3" ht="18" x14ac:dyDescent="0.25">
      <c r="A41" s="5" t="s">
        <v>37</v>
      </c>
      <c r="B41" s="4">
        <f>SUM(B5:B40)</f>
        <v>197107</v>
      </c>
      <c r="C41" s="4">
        <f>SUM(C5:C40)</f>
        <v>194457</v>
      </c>
    </row>
  </sheetData>
  <mergeCells count="1">
    <mergeCell ref="A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Downham</dc:creator>
  <cp:lastModifiedBy>Kristi Downham</cp:lastModifiedBy>
  <dcterms:created xsi:type="dcterms:W3CDTF">2017-01-13T17:22:33Z</dcterms:created>
  <dcterms:modified xsi:type="dcterms:W3CDTF">2017-01-13T17:24:39Z</dcterms:modified>
</cp:coreProperties>
</file>